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J8"/>
  <c r="H8"/>
  <c r="G8"/>
  <c r="F8"/>
  <c r="E8"/>
  <c r="I16"/>
  <c r="J16"/>
  <c r="H16"/>
  <c r="G16"/>
  <c r="F16"/>
  <c r="E16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<sst xmlns="http://schemas.openxmlformats.org/spreadsheetml/2006/main" count="54" uniqueCount="45">
  <si>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</si>
  <si>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</si>
  <si>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</si>
  <si>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</si>
  <si>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</si>
  <si>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</si>
  <si>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</si>
  <si>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</si>
  <si>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</si>
  <si>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</si>
  <si>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</si>
  <si>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</si>
  <si>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</si>
  <si>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</si>
  <si>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</si>
  <si>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</si>
  <si>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</si>
  <si>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</si>
  <si>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</si>
  <si>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</si>
  <si>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</si>
  <si>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</si>
  <si>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</si>
  <si>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</si>
  <si>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</si>
  <si>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</si>
  <si>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</si>
  <si>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</si>
  <si>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</si>
  <si>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</si>
  <si>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</si>
  <si>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</si>
  <si>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Чай с лимоном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</si>
  <si>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</si>
  <si>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</si>
  <si>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</si>
  <si>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</si>
  <si>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 xml:space="preserve">Фрукт порционный </t>
  </si>
  <si>
    <t>Каша рисовая с маслом сливочным</t>
  </si>
  <si>
    <t>Батон с маслом 30/8</t>
  </si>
  <si>
    <t>Салат из свеклы с маслом растительным</t>
  </si>
  <si>
    <t xml:space="preserve">Суп картофельный (с крупой) на м/б </t>
  </si>
  <si>
    <t xml:space="preserve">Рыбные биточки </t>
  </si>
  <si>
    <t xml:space="preserve">Картофельное пюре с маслом сливочным </t>
  </si>
  <si>
    <t>Компот из быстрозамороженных ягод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</si>
</sst>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tabSelected="1" workbookViewId="0">
      <selection activeCell="M22" sqref="M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35</v>
      </c>
      <c r="C1" s="56"/>
      <c r="D1" s="57"/>
      <c r="E1" t="s">
        <v>19</v>
      </c>
      <c r="F1" s="24"/>
      <c r="I1" t="s">
        <v>24</v>
      </c>
      <c r="J1" s="23">
        <v>45714</v>
      </c>
    </row>
    <row r="2" spans="1:10" ht="7.5" customHeight="1" thickBot="1"/>
    <row r="3" spans="1:10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7"/>
      <c r="B4" s="1" t="s">
        <v>17</v>
      </c>
      <c r="C4" s="45" t="s">
        <v>31</v>
      </c>
      <c r="D4" s="41" t="s">
        <v>37</v>
      </c>
      <c r="E4" s="43">
        <v>120</v>
      </c>
      <c r="F4" s="49">
        <v>31.11</v>
      </c>
      <c r="G4" s="49">
        <v>94.5</v>
      </c>
      <c r="H4" s="49">
        <v>1.5</v>
      </c>
      <c r="I4" s="49">
        <v>0.5</v>
      </c>
      <c r="J4" s="49">
        <v>2.1</v>
      </c>
    </row>
    <row r="5" spans="1:10">
      <c r="A5" s="4" t="s">
        <v>9</v>
      </c>
      <c r="B5" s="5" t="s">
        <v>10</v>
      </c>
      <c r="C5" s="44">
        <v>173</v>
      </c>
      <c r="D5" s="40" t="s">
        <v>38</v>
      </c>
      <c r="E5" s="42">
        <v>200</v>
      </c>
      <c r="F5" s="48">
        <v>27.27</v>
      </c>
      <c r="G5" s="48">
        <v>358.9</v>
      </c>
      <c r="H5" s="48">
        <v>7.3</v>
      </c>
      <c r="I5" s="48">
        <v>12.5</v>
      </c>
      <c r="J5" s="48">
        <v>54.3</v>
      </c>
    </row>
    <row r="6" spans="1:10">
      <c r="A6" s="7"/>
      <c r="B6" s="1" t="s">
        <v>11</v>
      </c>
      <c r="C6" s="45">
        <v>377</v>
      </c>
      <c r="D6" s="41" t="s">
        <v>32</v>
      </c>
      <c r="E6" s="43">
        <v>200</v>
      </c>
      <c r="F6" s="43">
        <v>4.53</v>
      </c>
      <c r="G6" s="43">
        <v>62.46</v>
      </c>
      <c r="H6" s="43">
        <v>0.26</v>
      </c>
      <c r="I6" s="43">
        <v>0.06</v>
      </c>
      <c r="J6" s="43">
        <v>15.22</v>
      </c>
    </row>
    <row r="7" spans="1:10">
      <c r="A7" s="7"/>
      <c r="B7" s="1"/>
      <c r="C7" s="45">
        <v>3</v>
      </c>
      <c r="D7" s="41" t="s">
        <v>39</v>
      </c>
      <c r="E7" s="43">
        <v>38</v>
      </c>
      <c r="F7" s="43">
        <v>15.39</v>
      </c>
      <c r="G7" s="43">
        <v>162.25</v>
      </c>
      <c r="H7" s="43">
        <v>6.45</v>
      </c>
      <c r="I7" s="43">
        <v>7.27</v>
      </c>
      <c r="J7" s="43">
        <v>17.77</v>
      </c>
    </row>
    <row r="8" spans="1:10" ht="15.75" thickBot="1">
      <c r="A8" s="8"/>
      <c r="B8" s="9" t="s">
        <v>36</v>
      </c>
      <c r="C8" s="9"/>
      <c r="D8" s="35"/>
      <c r="E8" s="53">
        <f t="shared" ref="E8:J8" si="0">SUM(E4:E7)</f>
        <v>558</v>
      </c>
      <c r="F8" s="47">
        <f t="shared" si="0"/>
        <v>78.3</v>
      </c>
      <c r="G8" s="47">
        <f t="shared" si="0"/>
        <v>678.11</v>
      </c>
      <c r="H8" s="27">
        <f t="shared" si="0"/>
        <v>15.510000000000002</v>
      </c>
      <c r="I8" s="47">
        <f t="shared" si="0"/>
        <v>20.329999999999998</v>
      </c>
      <c r="J8" s="51">
        <f t="shared" si="0"/>
        <v>89.39</v>
      </c>
    </row>
    <row r="9" spans="1:10" ht="25.5" customHeight="1">
      <c r="A9" s="7" t="s">
        <v>12</v>
      </c>
      <c r="B9" s="10" t="s">
        <v>13</v>
      </c>
      <c r="C9" s="45">
        <v>52</v>
      </c>
      <c r="D9" s="41" t="s">
        <v>40</v>
      </c>
      <c r="E9" s="43">
        <v>100</v>
      </c>
      <c r="F9" s="43">
        <v>8.9499999999999993</v>
      </c>
      <c r="G9" s="49">
        <v>85.68</v>
      </c>
      <c r="H9" s="49">
        <v>1.43</v>
      </c>
      <c r="I9" s="43">
        <v>5.08</v>
      </c>
      <c r="J9" s="43">
        <v>8.5500000000000007</v>
      </c>
    </row>
    <row r="10" spans="1:10">
      <c r="A10" s="7"/>
      <c r="B10" s="1" t="s">
        <v>14</v>
      </c>
      <c r="C10" s="45">
        <v>108</v>
      </c>
      <c r="D10" s="41" t="s">
        <v>41</v>
      </c>
      <c r="E10" s="43">
        <v>250</v>
      </c>
      <c r="F10" s="43">
        <v>10.64</v>
      </c>
      <c r="G10" s="49">
        <v>127.9</v>
      </c>
      <c r="H10" s="49">
        <v>3.15</v>
      </c>
      <c r="I10" s="49">
        <v>3.55</v>
      </c>
      <c r="J10" s="49">
        <v>20.83</v>
      </c>
    </row>
    <row r="11" spans="1:10">
      <c r="A11" s="7"/>
      <c r="B11" s="52" t="s">
        <v>15</v>
      </c>
      <c r="C11" s="45">
        <v>255</v>
      </c>
      <c r="D11" s="41" t="s">
        <v>42</v>
      </c>
      <c r="E11" s="43">
        <v>100</v>
      </c>
      <c r="F11" s="43">
        <v>46.48</v>
      </c>
      <c r="G11" s="49">
        <v>125.95</v>
      </c>
      <c r="H11" s="43">
        <v>8.36</v>
      </c>
      <c r="I11" s="43">
        <v>5.35</v>
      </c>
      <c r="J11" s="43">
        <v>10.45</v>
      </c>
    </row>
    <row r="12" spans="1:10" ht="25.5">
      <c r="A12" s="7"/>
      <c r="B12" s="1"/>
      <c r="C12" s="45">
        <v>312</v>
      </c>
      <c r="D12" s="41" t="s">
        <v>43</v>
      </c>
      <c r="E12" s="43">
        <v>180</v>
      </c>
      <c r="F12" s="49">
        <v>21.62</v>
      </c>
      <c r="G12" s="43">
        <v>198.65</v>
      </c>
      <c r="H12" s="49">
        <v>3.95</v>
      </c>
      <c r="I12" s="49">
        <v>8.4700000000000006</v>
      </c>
      <c r="J12" s="49">
        <v>26.65</v>
      </c>
    </row>
    <row r="13" spans="1:10">
      <c r="A13" s="7"/>
      <c r="B13" s="1" t="s">
        <v>25</v>
      </c>
      <c r="C13" s="45">
        <v>345</v>
      </c>
      <c r="D13" s="41" t="s">
        <v>44</v>
      </c>
      <c r="E13" s="43">
        <v>200</v>
      </c>
      <c r="F13" s="49">
        <v>4.9000000000000004</v>
      </c>
      <c r="G13" s="49">
        <v>83.34</v>
      </c>
      <c r="H13" s="49">
        <v>0.06</v>
      </c>
      <c r="I13" s="43">
        <v>0.02</v>
      </c>
      <c r="J13" s="43">
        <v>20.73</v>
      </c>
    </row>
    <row r="14" spans="1:10">
      <c r="A14" s="7"/>
      <c r="B14" s="1" t="s">
        <v>18</v>
      </c>
      <c r="C14" s="45" t="s">
        <v>31</v>
      </c>
      <c r="D14" s="41" t="s">
        <v>33</v>
      </c>
      <c r="E14" s="43">
        <v>40</v>
      </c>
      <c r="F14" s="43">
        <v>2.56</v>
      </c>
      <c r="G14" s="49">
        <v>69.599999999999994</v>
      </c>
      <c r="H14" s="43">
        <v>2.64</v>
      </c>
      <c r="I14" s="49">
        <v>0.48</v>
      </c>
      <c r="J14" s="49">
        <v>13.68</v>
      </c>
    </row>
    <row r="15" spans="1:10">
      <c r="A15" s="7"/>
      <c r="B15" s="1" t="s">
        <v>21</v>
      </c>
      <c r="C15" s="45" t="s">
        <v>31</v>
      </c>
      <c r="D15" s="41" t="s">
        <v>34</v>
      </c>
      <c r="E15" s="43">
        <v>30</v>
      </c>
      <c r="F15" s="43">
        <v>2.85</v>
      </c>
      <c r="G15" s="49">
        <v>46.88</v>
      </c>
      <c r="H15" s="43">
        <v>1.52</v>
      </c>
      <c r="I15" s="49">
        <v>0.16</v>
      </c>
      <c r="J15" s="49">
        <v>9.84</v>
      </c>
    </row>
    <row r="16" spans="1:10" ht="15.75" thickBot="1">
      <c r="A16" s="8"/>
      <c r="B16" s="9" t="s">
        <v>36</v>
      </c>
      <c r="C16" s="9"/>
      <c r="D16" s="35"/>
      <c r="E16" s="46">
        <f t="shared" ref="E16:J16" si="1">SUM(E9:E15)</f>
        <v>900</v>
      </c>
      <c r="F16" s="47">
        <f t="shared" si="1"/>
        <v>98</v>
      </c>
      <c r="G16" s="47">
        <f t="shared" si="1"/>
        <v>738.00000000000011</v>
      </c>
      <c r="H16" s="47">
        <f t="shared" si="1"/>
        <v>21.11</v>
      </c>
      <c r="I16" s="54">
        <f>SUM(I9:I15)</f>
        <v>23.11</v>
      </c>
      <c r="J16" s="51">
        <f t="shared" si="1"/>
        <v>110.72999999999999</v>
      </c>
    </row>
    <row r="17" spans="1:10">
      <c r="A17" s="4" t="s">
        <v>26</v>
      </c>
      <c r="B17" s="11" t="s">
        <v>27</v>
      </c>
      <c r="C17" s="6"/>
      <c r="D17" s="33"/>
      <c r="E17" s="43"/>
      <c r="F17" s="43"/>
      <c r="G17" s="50"/>
      <c r="H17" s="43"/>
      <c r="I17" s="50"/>
      <c r="J17" s="50"/>
    </row>
    <row r="18" spans="1:10">
      <c r="A18" s="7"/>
      <c r="B18" s="39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7" t="s">
        <v>28</v>
      </c>
      <c r="B21" s="5" t="s">
        <v>10</v>
      </c>
      <c r="C21" s="3"/>
      <c r="D21" s="36"/>
      <c r="E21" s="21"/>
      <c r="F21" s="28"/>
      <c r="G21" s="21"/>
      <c r="H21" s="21"/>
      <c r="I21" s="21"/>
      <c r="J21" s="22"/>
    </row>
    <row r="22" spans="1:10">
      <c r="A22" s="7"/>
      <c r="B22" s="1" t="s">
        <v>16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25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20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4" t="s">
        <v>29</v>
      </c>
      <c r="B27" s="11" t="s">
        <v>30</v>
      </c>
      <c r="C27" s="6"/>
      <c r="D27" s="33"/>
      <c r="E27" s="15"/>
      <c r="F27" s="25"/>
      <c r="G27" s="15"/>
      <c r="H27" s="15"/>
      <c r="I27" s="15"/>
      <c r="J27" s="16"/>
    </row>
    <row r="28" spans="1:10">
      <c r="A28" s="7"/>
      <c r="B28" s="39" t="s">
        <v>27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39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38" t="s">
        <v>17</v>
      </c>
      <c r="C30" s="29"/>
      <c r="D30" s="37"/>
      <c r="E30" s="30"/>
      <c r="F30" s="31"/>
      <c r="G30" s="30"/>
      <c r="H30" s="30"/>
      <c r="I30" s="30"/>
      <c r="J30" s="32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2025-02-21T06:03:14Z</dcterms:modified>
</cp:coreProperties>
</file>